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<sst xmlns="http://schemas.openxmlformats.org/spreadsheetml/2006/main" count="58" uniqueCount="39">
  <si>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</si>
  <si>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</si>
  <si>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</si>
  <si>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</si>
  <si>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</si>
  <si>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</si>
  <si>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</si>
  <si>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</si>
  <si>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</si>
  <si>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</si>
  <si>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</si>
  <si>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</si>
  <si>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Valoare de ordonanţat</t>
  </si>
  <si>
    <t>AMB</t>
  </si>
  <si>
    <t>IUL2018 AMB CAS-MS</t>
  </si>
  <si>
    <t>Deschis</t>
  </si>
  <si>
    <t>AMB1652775775313</t>
  </si>
  <si>
    <t>08-08-2018</t>
  </si>
  <si>
    <t>15783164</t>
  </si>
  <si>
    <t>Furnizor de servicii Medicale</t>
  </si>
  <si>
    <t>S.C ASIDOR S.R.L</t>
  </si>
  <si>
    <t>Nu</t>
  </si>
  <si>
    <t>7/12</t>
  </si>
  <si>
    <t>2018</t>
  </si>
  <si>
    <t>AMB1652773332219</t>
  </si>
  <si>
    <t>07-08-2018</t>
  </si>
  <si>
    <t>24464148</t>
  </si>
  <si>
    <t>Ambulanta</t>
  </si>
  <si>
    <t>Sc Samaritanus SRL</t>
  </si>
  <si>
    <t>2/12</t>
  </si>
  <si>
    <t>AMB1652761249307</t>
  </si>
  <si>
    <t>1203003</t>
  </si>
  <si>
    <t>SC CONTRANSCAR SRL</t>
  </si>
  <si>
    <t>3/12</t>
  </si>
  <si>
    <t>AMB1652764508836</t>
  </si>
  <si>
    <t>29423319</t>
  </si>
  <si>
    <t>SC TOPMED TRANS SRL</t>
  </si>
  <si>
    <t>4/12</t>
  </si>
  <si>
    <t>Decont iulie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</si>
</sst>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8" max="8" width="16.00390625" style="0" customWidth="1"/>
    <col min="13" max="13" width="12.57421875" style="0" customWidth="1"/>
  </cols>
  <sheetData>
    <row r="3" ht="12.75">
      <c r="C3" t="s">
        <v>38</v>
      </c>
    </row>
    <row r="6" spans="1:13" s="4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3" ht="12.7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t="s">
        <v>19</v>
      </c>
      <c r="H7" s="1" t="s">
        <v>20</v>
      </c>
      <c r="I7" s="2">
        <v>2772.96</v>
      </c>
      <c r="J7" s="1" t="s">
        <v>21</v>
      </c>
      <c r="K7" s="1" t="s">
        <v>22</v>
      </c>
      <c r="L7" s="1" t="s">
        <v>23</v>
      </c>
      <c r="M7" s="2">
        <v>2772.96</v>
      </c>
    </row>
    <row r="8" spans="1:13" ht="12.75">
      <c r="A8" s="1" t="s">
        <v>13</v>
      </c>
      <c r="B8" s="1" t="s">
        <v>14</v>
      </c>
      <c r="C8" s="1" t="s">
        <v>15</v>
      </c>
      <c r="D8" s="1" t="s">
        <v>24</v>
      </c>
      <c r="E8" s="1" t="s">
        <v>25</v>
      </c>
      <c r="F8" s="1" t="s">
        <v>26</v>
      </c>
      <c r="G8" t="s">
        <v>27</v>
      </c>
      <c r="H8" s="1" t="s">
        <v>28</v>
      </c>
      <c r="I8" s="2">
        <v>11054.78</v>
      </c>
      <c r="J8" s="1" t="s">
        <v>21</v>
      </c>
      <c r="K8" s="1" t="s">
        <v>29</v>
      </c>
      <c r="L8" s="1" t="s">
        <v>23</v>
      </c>
      <c r="M8" s="2">
        <v>11054.78</v>
      </c>
    </row>
    <row r="9" spans="1:13" ht="12.75">
      <c r="A9" s="1" t="s">
        <v>13</v>
      </c>
      <c r="B9" s="1" t="s">
        <v>14</v>
      </c>
      <c r="C9" s="1" t="s">
        <v>15</v>
      </c>
      <c r="D9" s="1" t="s">
        <v>30</v>
      </c>
      <c r="E9" s="1" t="s">
        <v>25</v>
      </c>
      <c r="F9" s="1" t="s">
        <v>31</v>
      </c>
      <c r="G9" t="s">
        <v>27</v>
      </c>
      <c r="H9" s="1" t="s">
        <v>32</v>
      </c>
      <c r="I9" s="2">
        <v>4087.98</v>
      </c>
      <c r="J9" s="1" t="s">
        <v>21</v>
      </c>
      <c r="K9" s="1" t="s">
        <v>33</v>
      </c>
      <c r="L9" s="1" t="s">
        <v>23</v>
      </c>
      <c r="M9" s="2">
        <v>4087.98</v>
      </c>
    </row>
    <row r="10" spans="1:13" ht="12.75">
      <c r="A10" s="1" t="s">
        <v>13</v>
      </c>
      <c r="B10" s="1" t="s">
        <v>14</v>
      </c>
      <c r="C10" s="1" t="s">
        <v>15</v>
      </c>
      <c r="D10" s="1" t="s">
        <v>34</v>
      </c>
      <c r="E10" s="1" t="s">
        <v>25</v>
      </c>
      <c r="F10" s="1" t="s">
        <v>35</v>
      </c>
      <c r="G10" t="s">
        <v>27</v>
      </c>
      <c r="H10" s="1" t="s">
        <v>36</v>
      </c>
      <c r="I10" s="2">
        <v>28616.01</v>
      </c>
      <c r="J10" s="1" t="s">
        <v>21</v>
      </c>
      <c r="K10" s="1" t="s">
        <v>37</v>
      </c>
      <c r="L10" s="1" t="s">
        <v>23</v>
      </c>
      <c r="M10" s="2">
        <v>28616.01</v>
      </c>
    </row>
    <row r="11" spans="9:13" ht="12.75">
      <c r="I11" s="5">
        <f>SUM(I7:I10)</f>
        <v>46531.729999999996</v>
      </c>
      <c r="M11" s="5">
        <f>SUM(M7:M10)</f>
        <v>46531.729999999996</v>
      </c>
    </row>
  </sheetData>
  <sheetProtection/>
  <printOptions/>
  <pageMargins left="0.17" right="0.34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2018-08-13T06:22:51Z</cp:lastPrinted>
  <dcterms:created xsi:type="dcterms:W3CDTF">2018-08-13T06:23:30Z</dcterms:created>
  <dcterms:modified xsi:type="dcterms:W3CDTF">2018-08-13T06:23:30Z</dcterms:modified>
  <cp:category/>
  <cp:version/>
  <cp:contentType/>
  <cp:contentStatus/>
</cp:coreProperties>
</file>